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91" windowWidth="15480" windowHeight="10035" activeTab="0"/>
  </bookViews>
  <sheets>
    <sheet name="Sheet1" sheetId="1" r:id="rId1"/>
  </sheets>
  <definedNames/>
  <calcPr fullCalcOnLoad="1"/>
</workbook>
</file>

<file path=xl/sharedStrings.xml><?xml version="1.0" encoding="utf-8"?>
<sst xmlns="http://schemas.openxmlformats.org/spreadsheetml/2006/main" count="49" uniqueCount="49">
  <si>
    <t>NỘI DUNG ĐÁNH GIÁ</t>
  </si>
  <si>
    <t>Mức điểm tối đa</t>
  </si>
  <si>
    <t>Mức điểm SV tự đánh giá</t>
  </si>
  <si>
    <t>Mức điểm  do tập thể đánh giá</t>
  </si>
  <si>
    <t>Ngày sinh:</t>
  </si>
  <si>
    <t>Ghi chú</t>
  </si>
  <si>
    <t>Lớp:</t>
  </si>
  <si>
    <t>MSSV:</t>
  </si>
  <si>
    <t>Khoa:</t>
  </si>
  <si>
    <t>Khóa:</t>
  </si>
  <si>
    <t>Năm học:</t>
  </si>
  <si>
    <t>Học kỳ:</t>
  </si>
  <si>
    <t xml:space="preserve">Trường ĐH Nông Lâm Tp. HCM </t>
  </si>
  <si>
    <t xml:space="preserve">1. Ý thức học tập </t>
  </si>
  <si>
    <t>- Không vi phạm quy chế thi và kiểm tra</t>
  </si>
  <si>
    <t>- Tích cực tham gia NCKH</t>
  </si>
  <si>
    <t>- Chấp hành tốt quy định về giữ gìn vệ sinh, bảo vệ tài sản chung và nội quy ký túc xá, nơi cư trú</t>
  </si>
  <si>
    <t>- Thực hiện tốt nếp sống văn hoá theo quy định của trường</t>
  </si>
  <si>
    <t xml:space="preserve">- Tham gia đầy đủ các buổi sinh hoạt lớp </t>
  </si>
  <si>
    <t>- Có tinh thần đấu tranh phê bình đối với các trường hợp vi phạm nội quy, quy chế</t>
  </si>
  <si>
    <t>3. Ý thức tham gia hoạt động chính trị-xã hội, văn hoá thể thao, phòng chống tệ nạn xã hội</t>
  </si>
  <si>
    <t xml:space="preserve">- Tham gia đầy đủ các hoạt động chính trị - xã hôi theo quy định </t>
  </si>
  <si>
    <t>- Tham gia tích cực và đầy đủ các hoạt động tập thể, văn hoá, văn nghệ, thể dục thể thao của trường,khoa, lớp, đoàn thanh niên, hội sinh viên  tổ chức </t>
  </si>
  <si>
    <t>- Không vi phạm pháp lệnh và các quy định về phòng chống ma tuý, tệ nạn xã hội</t>
  </si>
  <si>
    <t>4. Đánh giá về phẩm chất công dân và quan hệ với cộng đồng</t>
  </si>
  <si>
    <t>- Không vi phạm chủ trương, chính sách và pháp luật của Nhà nước</t>
  </si>
  <si>
    <t>- Không vi phạm về công tác giữ gìn an ninh, trật tự, an toàn xã hội, luật lệ giao thông</t>
  </si>
  <si>
    <t>- Không có những hành vi ứng xử thiếu văn hoá trong quan hệ xã hội</t>
  </si>
  <si>
    <t>- Có tinh thần đoàn kết, giúp đỡ nhau cùng tiến bộ, gắn bó với tập thể, với cộng đồng</t>
  </si>
  <si>
    <t>Tổng</t>
  </si>
  <si>
    <t xml:space="preserve">Họ và tên: </t>
  </si>
  <si>
    <t>Điện thoại:</t>
  </si>
  <si>
    <t>Từ 60 đến 69 điểm :   Loại TB Khá  (+0,4)</t>
  </si>
  <si>
    <t>Chỗ ở hiện nay (nội trú hoặc ngoại trú - ghi rõ địa chỉ liên lạc) :</t>
  </si>
  <si>
    <t>     + SV là cán bộ lớp, Đoàn, Hội, CLB đội, nhóm...</t>
  </si>
  <si>
    <t xml:space="preserve">     +SV là cán bộ lớp, Đoàn, Hội, CLB đội, nhóm... gương mẫu, hoàn thành tốt nhiệm vụ </t>
  </si>
  <si>
    <t>5. Đánh giá về ý thức và kết quả tham gia công tác CB lớp, đoàn thể, CLB đội, nhóm</t>
  </si>
  <si>
    <t>PHIẾU ĐÁNH GIÁ ĐIỂM RÈN LUYỆN CÁ NHÂN SINH VIÊN</t>
  </si>
  <si>
    <t>ĐIỂM RÈN LUYỆN ĐƯỢC CÔNG NHẬN:</t>
  </si>
  <si>
    <t>- Sinh viên đạt kết quả học tập từ 2,5 trở lên (điểm hệ 4)</t>
  </si>
  <si>
    <t>- Đi học đúng giờ, nghiêm túc trong giờ học</t>
  </si>
  <si>
    <t>2. Ý thức chấp hành nội quy, quy chế trong Trường</t>
  </si>
  <si>
    <r>
      <t>Điểm thưởng:</t>
    </r>
    <r>
      <rPr>
        <sz val="13.5"/>
        <rFont val="Times New Roman"/>
        <family val="1"/>
      </rPr>
      <t xml:space="preserve"> Nếu được khen thưởng về nghiên cứu khoa học, về thi Olympic quốc gia, về thực hiện nội qui quy chế, về các mặt công tác hoặc là cán bộ lớp, cán bộ đoàn, cán bộ hội sinh viên hoàn thành tốt nhiệm vụ được khen, thì mỗi lần khen ở cấp lớp được thưởng 10 điểm, khen ở cấp khoa được thưởng 15 điểm, khen từ cấp trường trở lên được thưởng 20 điểm. Nếu được khen ở nhiều cấp cho cùng một việc thì lấy mức thưởng của mức khen cao nhất ở mục đó.</t>
    </r>
  </si>
  <si>
    <r>
      <t>Quy định phân loại kết quả rèn luyện</t>
    </r>
    <r>
      <rPr>
        <sz val="13.5"/>
        <rFont val="Times New Roman"/>
        <family val="1"/>
      </rPr>
      <t>:</t>
    </r>
  </si>
  <si>
    <t xml:space="preserve">Từ 90 đến 100 điểm : Loại xuất sắc   (+1,0)                                      Từ 50 đến 59 điểm : Loại TB  (+0,0)         </t>
  </si>
  <si>
    <t>Từ 80 đến 89 điểm :   Loại tốt           (+0,8)                                      Từ 30 đến 49 điểm : Loại yếu  (- 0,5)</t>
  </si>
  <si>
    <t>Từ 70 đến 79 điềm :   Loại khá         (+0,6)                                       Dưới 30 điểm         : Loại kém (- 1,0)</t>
  </si>
  <si>
    <t xml:space="preserve">Xác nhận của Cố vấn học tập                                     Sinh Viên </t>
  </si>
  <si>
    <t xml:space="preserve">                          (Ký và ghi rõ họ, tên)                                   (Ký và ghi rõ họ,tên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</si>
</sst>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_);\(#,##0&quot;$&quot;\)"/>
    <numFmt numFmtId="165" formatCode="#,##0&quot;$&quot;_);[Red]\(#,##0&quot;$&quot;\)"/>
    <numFmt numFmtId="166" formatCode="#,##0.00&quot;$&quot;_);\(#,##0.00&quot;$&quot;\)"/>
    <numFmt numFmtId="167" formatCode="#,##0.00&quot;$&quot;_);[Red]\(#,##0.00&quot;$&quot;\)"/>
    <numFmt numFmtId="168" formatCode="_ * #,##0_)&quot;$&quot;_ ;_ * \(#,##0\)&quot;$&quot;_ ;_ * &quot;-&quot;_)&quot;$&quot;_ ;_ @_ "/>
    <numFmt numFmtId="169" formatCode="_ * #,##0_)_$_ ;_ * \(#,##0\)_$_ ;_ * &quot;-&quot;_)_$_ ;_ @_ "/>
    <numFmt numFmtId="170" formatCode="_ * #,##0.00_)&quot;$&quot;_ ;_ * \(#,##0.00\)&quot;$&quot;_ ;_ * &quot;-&quot;??_)&quot;$&quot;_ ;_ @_ "/>
    <numFmt numFmtId="171" formatCode="_ * #,##0.00_)_$_ ;_ * \(#,##0.00\)_$_ ;_ * &quot;-&quot;??_)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1"/>
      <color theme="1"/>
      <name val="Calibri"/>
      <family val="2"/>
    </font>
    <font>
      <sz val="11"/>
      <color indexed="8"/>
      <name val="Calibri"/>
      <family val="2"/>
    </font>
    <font>
      <b/>
      <sz val="19"/>
      <name val="Arial"/>
      <family val="2"/>
    </font>
    <font>
      <sz val="13.5"/>
      <name val="Calibri"/>
      <family val="2"/>
    </font>
    <font>
      <b/>
      <sz val="13.5"/>
      <name val="Times New Roman"/>
      <family val="1"/>
    </font>
    <font>
      <b/>
      <sz val="13.5"/>
      <name val="Calibri"/>
      <family val="2"/>
    </font>
    <font>
      <sz val="13.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Font="1" applyAlignment="1">
      <alignment/>
    </xf>
    <xf numFmtId="0" fontId="3"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xf>
    <xf numFmtId="0" fontId="6" fillId="0" borderId="11" xfId="0" applyFont="1" applyFill="1" applyBorder="1" applyAlignment="1">
      <alignment horizontal="left"/>
    </xf>
    <xf numFmtId="0" fontId="4" fillId="0" borderId="12" xfId="0" applyFont="1" applyFill="1" applyBorder="1" applyAlignment="1" applyProtection="1">
      <alignment horizontal="center" vertical="center"/>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0" xfId="0" applyFont="1" applyFill="1" applyBorder="1" applyAlignment="1" applyProtection="1">
      <alignment vertical="top" wrapText="1"/>
      <protection hidden="1"/>
    </xf>
    <xf numFmtId="0" fontId="4" fillId="0" borderId="10" xfId="0" applyFont="1" applyFill="1" applyBorder="1" applyAlignment="1" applyProtection="1">
      <alignment horizontal="center" vertical="top" wrapText="1"/>
      <protection hidden="1"/>
    </xf>
    <xf numFmtId="0" fontId="4" fillId="0" borderId="10" xfId="0" applyFont="1" applyFill="1" applyBorder="1" applyAlignment="1">
      <alignment horizontal="center" vertical="top" wrapText="1"/>
    </xf>
    <xf numFmtId="0" fontId="6" fillId="0" borderId="10" xfId="0" applyFont="1" applyFill="1" applyBorder="1" applyAlignment="1" applyProtection="1" quotePrefix="1">
      <alignment vertical="top" wrapText="1"/>
      <protection hidden="1"/>
    </xf>
    <xf numFmtId="0" fontId="6" fillId="0" borderId="10" xfId="0" applyFont="1" applyFill="1" applyBorder="1" applyAlignment="1" applyProtection="1">
      <alignment horizontal="center" vertical="top" wrapText="1"/>
      <protection hidden="1"/>
    </xf>
    <xf numFmtId="0" fontId="5" fillId="0" borderId="10" xfId="56" applyFont="1" applyFill="1" applyBorder="1" applyAlignment="1">
      <alignment horizontal="center"/>
    </xf>
    <xf numFmtId="0" fontId="6" fillId="0" borderId="10" xfId="0" applyFont="1" applyFill="1" applyBorder="1" applyAlignment="1" applyProtection="1">
      <alignment vertical="top" wrapText="1"/>
      <protection hidden="1"/>
    </xf>
    <xf numFmtId="0" fontId="5" fillId="0" borderId="10" xfId="56" applyFont="1" applyFill="1" applyBorder="1" applyAlignment="1">
      <alignment horizontal="center" vertical="center"/>
    </xf>
    <xf numFmtId="0" fontId="6" fillId="0" borderId="10"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applyProtection="1">
      <alignment wrapText="1"/>
      <protection hidden="1"/>
    </xf>
    <xf numFmtId="0" fontId="3" fillId="0" borderId="10" xfId="0" applyFont="1" applyFill="1" applyBorder="1" applyAlignment="1" applyProtection="1">
      <alignment horizontal="center"/>
      <protection hidden="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alignment vertical="center"/>
    </xf>
    <xf numFmtId="0" fontId="6" fillId="0" borderId="10" xfId="0" applyFont="1" applyFill="1" applyBorder="1" applyAlignment="1">
      <alignment/>
    </xf>
    <xf numFmtId="0" fontId="5" fillId="0" borderId="1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6" xfId="0" applyFont="1" applyFill="1" applyBorder="1" applyAlignment="1">
      <alignment horizontal="left"/>
    </xf>
    <xf numFmtId="0" fontId="6" fillId="0" borderId="17" xfId="0" applyFont="1" applyFill="1" applyBorder="1" applyAlignment="1">
      <alignment horizontal="left"/>
    </xf>
    <xf numFmtId="0" fontId="6" fillId="0" borderId="18" xfId="0" applyFont="1" applyFill="1" applyBorder="1" applyAlignment="1">
      <alignment horizontal="left"/>
    </xf>
    <xf numFmtId="0" fontId="6" fillId="0" borderId="11" xfId="0" applyFont="1" applyFill="1" applyBorder="1" applyAlignment="1">
      <alignment horizontal="center"/>
    </xf>
    <xf numFmtId="0" fontId="6" fillId="0" borderId="19" xfId="0" applyFont="1" applyFill="1" applyBorder="1" applyAlignment="1">
      <alignment horizontal="center"/>
    </xf>
    <xf numFmtId="0" fontId="6" fillId="0" borderId="2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1</xdr:row>
      <xdr:rowOff>28575</xdr:rowOff>
    </xdr:from>
    <xdr:to>
      <xdr:col>1</xdr:col>
      <xdr:colOff>838200</xdr:colOff>
      <xdr:row>1</xdr:row>
      <xdr:rowOff>619125</xdr:rowOff>
    </xdr:to>
    <xdr:pic>
      <xdr:nvPicPr>
        <xdr:cNvPr id="1" name="Picture 3" descr="nlu_logo_200.jpg"/>
        <xdr:cNvPicPr preferRelativeResize="1">
          <a:picLocks noChangeAspect="1"/>
        </xdr:cNvPicPr>
      </xdr:nvPicPr>
      <xdr:blipFill>
        <a:blip r:embed="rId1"/>
        <a:stretch>
          <a:fillRect/>
        </a:stretch>
      </xdr:blipFill>
      <xdr:spPr>
        <a:xfrm>
          <a:off x="542925" y="257175"/>
          <a:ext cx="590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G44"/>
  <sheetViews>
    <sheetView showGridLines="0" tabSelected="1" zoomScalePageLayoutView="0" workbookViewId="0" topLeftCell="A1">
      <pane ySplit="1" topLeftCell="A23" activePane="bottomLeft" state="frozen"/>
      <selection pane="topLeft" activeCell="A1" sqref="A1"/>
      <selection pane="bottomLeft" activeCell="B1" sqref="B1:B16384"/>
    </sheetView>
  </sheetViews>
  <sheetFormatPr defaultColWidth="9.00390625" defaultRowHeight="15"/>
  <cols>
    <col min="1" max="1" width="4.421875" style="1" customWidth="1"/>
    <col min="2" max="2" width="85.8515625" style="28" customWidth="1"/>
    <col min="3" max="3" width="6.421875" style="27" customWidth="1"/>
    <col min="4" max="4" width="10.00390625" style="4" customWidth="1"/>
    <col min="5" max="5" width="10.140625" style="1" customWidth="1"/>
    <col min="6" max="6" width="5.28125" style="1" customWidth="1"/>
    <col min="7" max="16384" width="9.00390625" style="1" customWidth="1"/>
  </cols>
  <sheetData>
    <row r="1" spans="2:3" ht="18">
      <c r="B1" s="2" t="s">
        <v>12</v>
      </c>
      <c r="C1" s="3"/>
    </row>
    <row r="2" spans="1:6" ht="51.75" customHeight="1">
      <c r="A2" s="33" t="s">
        <v>37</v>
      </c>
      <c r="B2" s="33"/>
      <c r="C2" s="33"/>
      <c r="D2" s="33"/>
      <c r="E2" s="33"/>
      <c r="F2" s="33"/>
    </row>
    <row r="3" spans="2:6" ht="18">
      <c r="B3" s="5" t="s">
        <v>30</v>
      </c>
      <c r="C3" s="38" t="s">
        <v>4</v>
      </c>
      <c r="D3" s="39"/>
      <c r="E3" s="39"/>
      <c r="F3" s="40"/>
    </row>
    <row r="4" spans="2:6" ht="18">
      <c r="B4" s="5" t="s">
        <v>6</v>
      </c>
      <c r="C4" s="38" t="s">
        <v>7</v>
      </c>
      <c r="D4" s="39"/>
      <c r="E4" s="39"/>
      <c r="F4" s="40"/>
    </row>
    <row r="5" spans="2:6" ht="18">
      <c r="B5" s="5" t="s">
        <v>8</v>
      </c>
      <c r="C5" s="41" t="s">
        <v>9</v>
      </c>
      <c r="D5" s="42"/>
      <c r="E5" s="42"/>
      <c r="F5" s="43"/>
    </row>
    <row r="6" spans="2:6" ht="18">
      <c r="B6" s="6" t="s">
        <v>11</v>
      </c>
      <c r="C6" s="38" t="s">
        <v>10</v>
      </c>
      <c r="D6" s="39"/>
      <c r="E6" s="39"/>
      <c r="F6" s="40"/>
    </row>
    <row r="7" spans="2:6" ht="18">
      <c r="B7" s="7" t="s">
        <v>33</v>
      </c>
      <c r="C7" s="37" t="s">
        <v>31</v>
      </c>
      <c r="D7" s="37"/>
      <c r="E7" s="37"/>
      <c r="F7" s="37"/>
    </row>
    <row r="8" spans="2:6" ht="18">
      <c r="B8" s="34"/>
      <c r="C8" s="35"/>
      <c r="D8" s="35"/>
      <c r="E8" s="35"/>
      <c r="F8" s="36"/>
    </row>
    <row r="9" spans="2:6" ht="104.25">
      <c r="B9" s="8" t="s">
        <v>0</v>
      </c>
      <c r="C9" s="9" t="s">
        <v>1</v>
      </c>
      <c r="D9" s="10" t="s">
        <v>2</v>
      </c>
      <c r="E9" s="11" t="s">
        <v>3</v>
      </c>
      <c r="F9" s="10" t="s">
        <v>5</v>
      </c>
    </row>
    <row r="10" spans="2:6" ht="18">
      <c r="B10" s="12" t="s">
        <v>13</v>
      </c>
      <c r="C10" s="13">
        <v>30</v>
      </c>
      <c r="D10" s="14"/>
      <c r="E10" s="29"/>
      <c r="F10" s="44"/>
    </row>
    <row r="11" spans="2:6" ht="18">
      <c r="B11" s="15" t="s">
        <v>40</v>
      </c>
      <c r="C11" s="16">
        <v>10</v>
      </c>
      <c r="D11" s="17"/>
      <c r="E11" s="29"/>
      <c r="F11" s="45"/>
    </row>
    <row r="12" spans="2:6" ht="18">
      <c r="B12" s="18" t="s">
        <v>14</v>
      </c>
      <c r="C12" s="16">
        <v>5</v>
      </c>
      <c r="D12" s="19"/>
      <c r="E12" s="20"/>
      <c r="F12" s="45"/>
    </row>
    <row r="13" spans="2:6" ht="18">
      <c r="B13" s="18" t="s">
        <v>15</v>
      </c>
      <c r="C13" s="16">
        <v>5</v>
      </c>
      <c r="D13" s="19"/>
      <c r="E13" s="20"/>
      <c r="F13" s="45"/>
    </row>
    <row r="14" spans="2:6" ht="18">
      <c r="B14" s="15" t="s">
        <v>39</v>
      </c>
      <c r="C14" s="16">
        <v>10</v>
      </c>
      <c r="D14" s="19"/>
      <c r="E14" s="20"/>
      <c r="F14" s="45"/>
    </row>
    <row r="15" spans="2:6" ht="18">
      <c r="B15" s="12" t="s">
        <v>41</v>
      </c>
      <c r="C15" s="13">
        <v>25</v>
      </c>
      <c r="D15" s="14"/>
      <c r="E15" s="29"/>
      <c r="F15" s="45"/>
    </row>
    <row r="16" spans="2:6" ht="34.5">
      <c r="B16" s="18" t="s">
        <v>16</v>
      </c>
      <c r="C16" s="16">
        <v>5</v>
      </c>
      <c r="D16" s="19"/>
      <c r="E16" s="29"/>
      <c r="F16" s="45"/>
    </row>
    <row r="17" spans="2:6" ht="18">
      <c r="B17" s="18" t="s">
        <v>17</v>
      </c>
      <c r="C17" s="16">
        <v>5</v>
      </c>
      <c r="D17" s="19"/>
      <c r="E17" s="20"/>
      <c r="F17" s="45"/>
    </row>
    <row r="18" spans="2:6" ht="18">
      <c r="B18" s="18" t="s">
        <v>18</v>
      </c>
      <c r="C18" s="16">
        <v>10</v>
      </c>
      <c r="D18" s="19"/>
      <c r="E18" s="20"/>
      <c r="F18" s="45"/>
    </row>
    <row r="19" spans="2:6" ht="34.5">
      <c r="B19" s="18" t="s">
        <v>19</v>
      </c>
      <c r="C19" s="16">
        <v>5</v>
      </c>
      <c r="D19" s="19"/>
      <c r="E19" s="20"/>
      <c r="F19" s="45"/>
    </row>
    <row r="20" spans="2:6" ht="34.5">
      <c r="B20" s="12" t="s">
        <v>20</v>
      </c>
      <c r="C20" s="13">
        <v>20</v>
      </c>
      <c r="D20" s="14"/>
      <c r="E20" s="29"/>
      <c r="F20" s="45"/>
    </row>
    <row r="21" spans="2:6" ht="18">
      <c r="B21" s="18" t="s">
        <v>21</v>
      </c>
      <c r="C21" s="16">
        <v>10</v>
      </c>
      <c r="D21" s="17"/>
      <c r="E21" s="29"/>
      <c r="F21" s="45"/>
    </row>
    <row r="22" spans="2:6" ht="34.5">
      <c r="B22" s="18" t="s">
        <v>22</v>
      </c>
      <c r="C22" s="16">
        <v>5</v>
      </c>
      <c r="D22" s="19"/>
      <c r="E22" s="20"/>
      <c r="F22" s="45"/>
    </row>
    <row r="23" spans="2:6" ht="34.5">
      <c r="B23" s="18" t="s">
        <v>23</v>
      </c>
      <c r="C23" s="16">
        <v>5</v>
      </c>
      <c r="D23" s="19"/>
      <c r="E23" s="20"/>
      <c r="F23" s="45"/>
    </row>
    <row r="24" spans="2:6" ht="18">
      <c r="B24" s="12" t="s">
        <v>24</v>
      </c>
      <c r="C24" s="13">
        <v>15</v>
      </c>
      <c r="D24" s="14"/>
      <c r="E24" s="29"/>
      <c r="F24" s="45"/>
    </row>
    <row r="25" spans="2:6" ht="18">
      <c r="B25" s="18" t="s">
        <v>25</v>
      </c>
      <c r="C25" s="16">
        <v>3</v>
      </c>
      <c r="D25" s="17"/>
      <c r="E25" s="29"/>
      <c r="F25" s="45"/>
    </row>
    <row r="26" spans="2:6" ht="34.5">
      <c r="B26" s="18" t="s">
        <v>26</v>
      </c>
      <c r="C26" s="16">
        <v>5</v>
      </c>
      <c r="D26" s="19"/>
      <c r="E26" s="20"/>
      <c r="F26" s="45"/>
    </row>
    <row r="27" spans="2:6" ht="18">
      <c r="B27" s="18" t="s">
        <v>27</v>
      </c>
      <c r="C27" s="16">
        <v>3</v>
      </c>
      <c r="D27" s="19"/>
      <c r="E27" s="20"/>
      <c r="F27" s="45"/>
    </row>
    <row r="28" spans="2:6" ht="34.5">
      <c r="B28" s="18" t="s">
        <v>28</v>
      </c>
      <c r="C28" s="16">
        <v>4</v>
      </c>
      <c r="D28" s="19"/>
      <c r="E28" s="20"/>
      <c r="F28" s="45"/>
    </row>
    <row r="29" spans="2:6" ht="34.5">
      <c r="B29" s="12" t="s">
        <v>36</v>
      </c>
      <c r="C29" s="13">
        <v>10</v>
      </c>
      <c r="D29" s="14"/>
      <c r="E29" s="29"/>
      <c r="F29" s="45"/>
    </row>
    <row r="30" spans="2:6" ht="18">
      <c r="B30" s="18" t="s">
        <v>34</v>
      </c>
      <c r="C30" s="16">
        <v>5</v>
      </c>
      <c r="D30" s="17"/>
      <c r="E30" s="29"/>
      <c r="F30" s="45"/>
    </row>
    <row r="31" spans="2:6" ht="20.25" customHeight="1">
      <c r="B31" s="18" t="s">
        <v>35</v>
      </c>
      <c r="C31" s="16">
        <v>5</v>
      </c>
      <c r="D31" s="19"/>
      <c r="E31" s="20"/>
      <c r="F31" s="46"/>
    </row>
    <row r="32" spans="2:6" ht="18">
      <c r="B32" s="13" t="s">
        <v>29</v>
      </c>
      <c r="C32" s="13">
        <v>100</v>
      </c>
      <c r="D32" s="21"/>
      <c r="E32" s="21"/>
      <c r="F32" s="29"/>
    </row>
    <row r="33" spans="2:6" ht="105.75" customHeight="1">
      <c r="B33" s="22" t="s">
        <v>42</v>
      </c>
      <c r="C33" s="23"/>
      <c r="D33" s="30"/>
      <c r="E33" s="30"/>
      <c r="F33" s="30"/>
    </row>
    <row r="34" spans="2:6" ht="31.5" customHeight="1">
      <c r="B34" s="3" t="s">
        <v>38</v>
      </c>
      <c r="C34" s="3"/>
      <c r="D34" s="2"/>
      <c r="E34" s="24"/>
      <c r="F34" s="24"/>
    </row>
    <row r="35" spans="2:6" ht="18">
      <c r="B35" s="2" t="s">
        <v>43</v>
      </c>
      <c r="C35" s="25"/>
      <c r="D35" s="25"/>
      <c r="E35" s="2"/>
      <c r="F35" s="2"/>
    </row>
    <row r="36" spans="2:7" ht="18">
      <c r="B36" s="25" t="s">
        <v>44</v>
      </c>
      <c r="C36" s="25"/>
      <c r="D36" s="25"/>
      <c r="E36" s="25"/>
      <c r="F36" s="25"/>
      <c r="G36" s="26"/>
    </row>
    <row r="37" spans="2:7" ht="18">
      <c r="B37" s="25" t="s">
        <v>45</v>
      </c>
      <c r="C37" s="25"/>
      <c r="D37" s="25"/>
      <c r="E37" s="25"/>
      <c r="F37" s="25"/>
      <c r="G37" s="26"/>
    </row>
    <row r="38" spans="2:7" ht="18">
      <c r="B38" s="25" t="s">
        <v>46</v>
      </c>
      <c r="C38" s="25"/>
      <c r="D38" s="25"/>
      <c r="E38" s="25"/>
      <c r="F38" s="25"/>
      <c r="G38" s="26"/>
    </row>
    <row r="39" spans="2:6" ht="18">
      <c r="B39" s="25" t="s">
        <v>32</v>
      </c>
      <c r="C39" s="24"/>
      <c r="D39" s="24"/>
      <c r="E39" s="25"/>
      <c r="F39" s="25"/>
    </row>
    <row r="40" spans="2:6" ht="18">
      <c r="B40" s="24" t="s">
        <v>47</v>
      </c>
      <c r="D40" s="1"/>
      <c r="E40" s="24"/>
      <c r="F40" s="24"/>
    </row>
    <row r="41" spans="2:4" ht="18">
      <c r="B41" s="25" t="s">
        <v>48</v>
      </c>
      <c r="D41" s="1"/>
    </row>
    <row r="42" spans="2:7" ht="18">
      <c r="B42" s="32"/>
      <c r="E42" s="31"/>
      <c r="F42" s="31"/>
      <c r="G42" s="31"/>
    </row>
    <row r="43" spans="2:7" ht="18">
      <c r="B43" s="32"/>
      <c r="E43" s="31"/>
      <c r="F43" s="31"/>
      <c r="G43" s="31"/>
    </row>
    <row r="44" ht="18">
      <c r="B44" s="32"/>
    </row>
  </sheetData>
  <sheetProtection/>
  <mergeCells count="10">
    <mergeCell ref="E42:G43"/>
    <mergeCell ref="B42:B44"/>
    <mergeCell ref="A2:F2"/>
    <mergeCell ref="B8:F8"/>
    <mergeCell ref="C7:F7"/>
    <mergeCell ref="C3:F3"/>
    <mergeCell ref="C4:F4"/>
    <mergeCell ref="C5:F5"/>
    <mergeCell ref="C6:F6"/>
    <mergeCell ref="F10:F31"/>
  </mergeCells>
  <dataValidations count="1">
    <dataValidation type="whole" operator="lessThanOrEqual" allowBlank="1" showInputMessage="1" showErrorMessage="1" errorTitle="Lỗi nhập " error="Nhập số điểm nhỏ hơn hoặc bằng ô qui định bên cạnh" sqref="D11:D14 D16:D19 D21:D28 D30:D33">
      <formula1>C11</formula1>
    </dataValidation>
  </dataValidations>
  <printOptions/>
  <pageMargins left="0.25" right="0.2" top="0.16" bottom="0.25" header="0.16" footer="0.16"/>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 Thanh</dc:creator>
  <cp:keywords/>
  <dc:description/>
  <cp:lastModifiedBy>Me</cp:lastModifiedBy>
  <cp:lastPrinted>2014-07-07T03:04:16Z</cp:lastPrinted>
  <dcterms:created xsi:type="dcterms:W3CDTF">2010-09-28T03:44:33Z</dcterms:created>
  <dcterms:modified xsi:type="dcterms:W3CDTF">2014-07-07T03:05:01Z</dcterms:modified>
  <cp:category/>
  <cp:version/>
  <cp:contentType/>
  <cp:contentStatus/>
</cp:coreProperties>
</file>